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Vers finale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<sst xmlns="http://schemas.openxmlformats.org/spreadsheetml/2006/main" count="26" uniqueCount="25">
  <si>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Descrizione</t>
  </si>
  <si>
    <t>VODAFONE</t>
  </si>
  <si>
    <t>DITTA AUTORE ALESSANDRO</t>
  </si>
  <si>
    <t xml:space="preserve">ERG PETROLI </t>
  </si>
  <si>
    <t>Cassa 2014</t>
  </si>
  <si>
    <t>Cassa 2015</t>
  </si>
  <si>
    <t>Loc. Fontesecco - L'Aquila</t>
  </si>
  <si>
    <t>Distributore</t>
  </si>
  <si>
    <t>Stazioni ripetitrici</t>
  </si>
  <si>
    <t>Gallerie lungo la SSV "Avezzano - Sora"</t>
  </si>
  <si>
    <t>Caserma dei Vigili del Fuoco</t>
  </si>
  <si>
    <t>Via Circonvallazione Occidentale n. 113 - Sulmona (AQ)</t>
  </si>
  <si>
    <t>MINISTERO DELL'INTERNO - DIPARTIMENTO DEI VIGILI DEL FUOCO</t>
  </si>
  <si>
    <t xml:space="preserve">MINISTERO DELL'INTERNO  </t>
  </si>
  <si>
    <t>Caserma dei Carabinieri</t>
  </si>
  <si>
    <t>Via Castello 2 - Capestrano (AQ)</t>
  </si>
  <si>
    <t>Immobile</t>
  </si>
  <si>
    <t>Piazza Maggiore Lolli n.1 - Rocca di Cambio (AQ)</t>
  </si>
  <si>
    <t>Casa Cantoniera</t>
  </si>
  <si>
    <t>S.R. 602 km 5 + 310 - Località Forca di Penne (AQ)</t>
  </si>
  <si>
    <t>S.S. 83 km 75 + 016 - Alfedena (AQ)</t>
  </si>
  <si>
    <t xml:space="preserve"> FITTI ATTIVI - ANNO 2014</t>
  </si>
  <si>
    <t xml:space="preserve">COMUNE DI OFENA </t>
  </si>
  <si>
    <t xml:space="preserve">D'AMICO </t>
  </si>
  <si>
    <t>Importo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</si>
</sst>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9" fontId="0" fillId="0" borderId="10" xfId="0" applyNumberFormat="1" applyBorder="1" applyAlignment="1">
      <alignment/>
    </xf>
    <xf numFmtId="39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7.8515625" style="0" customWidth="1"/>
    <col min="2" max="2" width="32.57421875" style="0" customWidth="1"/>
    <col min="3" max="3" width="57.00390625" style="0" customWidth="1"/>
    <col min="4" max="4" width="17.28125" style="0" bestFit="1" customWidth="1"/>
    <col min="5" max="6" width="0" style="0" hidden="1" customWidth="1"/>
  </cols>
  <sheetData>
    <row r="1" spans="1:6" ht="26.25">
      <c r="A1" s="10" t="s">
        <v>21</v>
      </c>
      <c r="B1" s="10"/>
      <c r="C1" s="10"/>
      <c r="D1" s="10"/>
      <c r="E1" s="10"/>
      <c r="F1" s="10"/>
    </row>
    <row r="2" spans="1:6" ht="12.75">
      <c r="A2" s="1" t="s">
        <v>0</v>
      </c>
      <c r="B2" s="7"/>
      <c r="C2" s="7"/>
      <c r="D2" s="1" t="s">
        <v>24</v>
      </c>
      <c r="E2" s="1" t="s">
        <v>4</v>
      </c>
      <c r="F2" s="1" t="s">
        <v>5</v>
      </c>
    </row>
    <row r="3" spans="1:6" ht="12.75">
      <c r="A3" s="4" t="s">
        <v>3</v>
      </c>
      <c r="B3" s="5" t="s">
        <v>7</v>
      </c>
      <c r="C3" s="5" t="s">
        <v>6</v>
      </c>
      <c r="D3" s="2">
        <v>1795.95</v>
      </c>
      <c r="E3" s="2">
        <f>1795.95+7.56</f>
        <v>1803.51</v>
      </c>
      <c r="F3" s="2">
        <v>0</v>
      </c>
    </row>
    <row r="4" spans="1:6" ht="12.75">
      <c r="A4" s="5" t="s">
        <v>1</v>
      </c>
      <c r="B4" s="5" t="s">
        <v>8</v>
      </c>
      <c r="C4" s="5" t="s">
        <v>9</v>
      </c>
      <c r="D4" s="2">
        <v>9260.880000000001</v>
      </c>
      <c r="E4" s="2">
        <v>9260.88</v>
      </c>
      <c r="F4" s="2">
        <v>0</v>
      </c>
    </row>
    <row r="5" spans="1:6" ht="25.5">
      <c r="A5" s="8" t="s">
        <v>12</v>
      </c>
      <c r="B5" s="9" t="s">
        <v>10</v>
      </c>
      <c r="C5" s="9" t="s">
        <v>11</v>
      </c>
      <c r="D5" s="2">
        <v>15329.480000000001</v>
      </c>
      <c r="E5" s="2">
        <v>0</v>
      </c>
      <c r="F5" s="2">
        <v>0</v>
      </c>
    </row>
    <row r="6" spans="1:6" ht="12.75">
      <c r="A6" s="5" t="s">
        <v>13</v>
      </c>
      <c r="B6" s="5" t="s">
        <v>14</v>
      </c>
      <c r="C6" s="5" t="s">
        <v>15</v>
      </c>
      <c r="D6" s="2">
        <v>7287.200000000001</v>
      </c>
      <c r="E6" s="2">
        <v>3643.6</v>
      </c>
      <c r="F6" s="2">
        <v>3643.6</v>
      </c>
    </row>
    <row r="7" spans="1:6" ht="12.75">
      <c r="A7" s="5" t="s">
        <v>2</v>
      </c>
      <c r="B7" s="5" t="s">
        <v>16</v>
      </c>
      <c r="C7" s="5" t="s">
        <v>17</v>
      </c>
      <c r="D7" s="2">
        <v>3420.9600000000005</v>
      </c>
      <c r="E7" s="2">
        <v>1710.48</v>
      </c>
      <c r="F7" s="2">
        <v>1710.48</v>
      </c>
    </row>
    <row r="8" spans="1:6" ht="12.75">
      <c r="A8" s="6" t="s">
        <v>22</v>
      </c>
      <c r="B8" s="6" t="s">
        <v>18</v>
      </c>
      <c r="C8" s="5" t="s">
        <v>19</v>
      </c>
      <c r="D8" s="3">
        <v>21600</v>
      </c>
      <c r="E8" s="3">
        <v>16200</v>
      </c>
      <c r="F8" s="3">
        <v>5400</v>
      </c>
    </row>
    <row r="9" spans="1:6" ht="12.75">
      <c r="A9" s="6" t="s">
        <v>23</v>
      </c>
      <c r="B9" s="5" t="s">
        <v>18</v>
      </c>
      <c r="C9" s="5" t="s">
        <v>20</v>
      </c>
      <c r="D9" s="3">
        <v>1267.08</v>
      </c>
      <c r="E9" s="3">
        <v>1260</v>
      </c>
      <c r="F9" s="3">
        <v>0</v>
      </c>
    </row>
  </sheetData>
  <sheetProtection/>
  <mergeCells count="1">
    <mergeCell ref="A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stefano.santamaria</cp:lastModifiedBy>
  <cp:lastPrinted>2015-11-11T07:45:51Z</cp:lastPrinted>
  <dcterms:modified xsi:type="dcterms:W3CDTF">2015-11-23T10:35:44Z</dcterms:modified>
  <cp:category/>
  <cp:version/>
  <cp:contentType/>
  <cp:contentStatus/>
</cp:coreProperties>
</file>